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2" windowHeight="7656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Sheet1!$A$1:$AC$6</definedName>
    <definedName name="CoKhong">#REF!</definedName>
    <definedName name="Country">[1]DM!$W$4:$W$245</definedName>
    <definedName name="DonViTinh">#REF!</definedName>
    <definedName name="HinhThucTT">#REF!</definedName>
    <definedName name="Huyen">#REF!</definedName>
    <definedName name="LoaiHD">#REF!</definedName>
    <definedName name="MaHuyen">#REF!</definedName>
    <definedName name="MaTinh">#REF!</definedName>
    <definedName name="MaXa">#REF!</definedName>
    <definedName name="ThueSuat">#REF!</definedName>
    <definedName name="Tinh">#REF!</definedName>
    <definedName name="Xa">#REF!</definedName>
  </definedNames>
  <calcPr calcId="162913"/>
</workbook>
</file>

<file path=xl/comments1.xml><?xml version="1.0" encoding="utf-8"?>
<comments xmlns="http://schemas.openxmlformats.org/spreadsheetml/2006/main">
  <authors>
    <author>Mon</author>
    <author>DUCLV</author>
    <author>Windows 10 Gamer</author>
    <author>Admin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- Số ID của chứng từ, Mã Bill, Mã Receipt…
-- </t>
        </r>
        <r>
          <rPr>
            <b/>
            <sz val="9"/>
            <color indexed="81"/>
            <rFont val="Tahoma"/>
            <family val="2"/>
          </rPr>
          <t xml:space="preserve">Không để trống ID </t>
        </r>
        <r>
          <rPr>
            <sz val="9"/>
            <color indexed="81"/>
            <rFont val="Tahoma"/>
            <family val="2"/>
          </rPr>
          <t xml:space="preserve">
- Những </t>
        </r>
        <r>
          <rPr>
            <b/>
            <sz val="9"/>
            <color indexed="81"/>
            <rFont val="Tahoma"/>
            <family val="2"/>
          </rPr>
          <t>dòng nội dung cùng một hóa đơn</t>
        </r>
        <r>
          <rPr>
            <sz val="9"/>
            <color indexed="81"/>
            <rFont val="Tahoma"/>
            <family val="2"/>
          </rPr>
          <t xml:space="preserve"> để </t>
        </r>
        <r>
          <rPr>
            <b/>
            <sz val="9"/>
            <color indexed="81"/>
            <rFont val="Tahoma"/>
            <family val="2"/>
          </rPr>
          <t>ID giống nhau
-</t>
        </r>
        <r>
          <rPr>
            <sz val="9"/>
            <color indexed="81"/>
            <rFont val="Tahoma"/>
            <family val="2"/>
          </rPr>
          <t xml:space="preserve">Để ID  trùng với số  hóa đơn cần upload như mẫu(đủ 7 kí tự)
</t>
        </r>
      </text>
    </comment>
    <comment ref="C1" authorId="1" shapeId="0">
      <text>
        <r>
          <rPr>
            <b/>
            <sz val="9"/>
            <color indexed="81"/>
            <rFont val="Tahoma"/>
            <family val="2"/>
          </rPr>
          <t>DUCLV:</t>
        </r>
        <r>
          <rPr>
            <sz val="9"/>
            <color indexed="81"/>
            <rFont val="Tahoma"/>
            <family val="2"/>
          </rPr>
          <t xml:space="preserve">
Mã hàng hóa, dịch vụ
Lưu ý:
-Có thể để trống nếu không có mã sản phẩm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Tên hàng hóa, dịch vụ
-</t>
        </r>
        <r>
          <rPr>
            <b/>
            <sz val="9"/>
            <color indexed="81"/>
            <rFont val="Tahoma"/>
            <family val="2"/>
          </rPr>
          <t>Không để trống</t>
        </r>
        <r>
          <rPr>
            <sz val="9"/>
            <color indexed="81"/>
            <rFont val="Tahoma"/>
            <family val="2"/>
          </rPr>
          <t xml:space="preserve"> tên hàng hóa dịch vụ
- Mỗi hàng hóa, dịch vụ viết một dòng.
- Các thông tin về </t>
        </r>
        <r>
          <rPr>
            <b/>
            <sz val="9"/>
            <color indexed="81"/>
            <rFont val="Tahoma"/>
            <family val="2"/>
          </rPr>
          <t xml:space="preserve">chiết khấu, giảm giá </t>
        </r>
        <r>
          <rPr>
            <sz val="9"/>
            <color indexed="81"/>
            <rFont val="Tahoma"/>
            <family val="2"/>
          </rPr>
          <t>nhập liệu như một hàng hóa, dịch vụ.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Đơn vị tính hoặc Chiết khấu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
- Nếu muốn thể hiện nội dung </t>
        </r>
        <r>
          <rPr>
            <b/>
            <sz val="9"/>
            <color indexed="81"/>
            <rFont val="Tahoma"/>
            <family val="2"/>
          </rPr>
          <t>giảm giá, chiết khấu</t>
        </r>
        <r>
          <rPr>
            <sz val="9"/>
            <color indexed="81"/>
            <rFont val="Tahoma"/>
            <family val="2"/>
          </rPr>
          <t xml:space="preserve"> trên hóa đơn, thì điền nội dung</t>
        </r>
        <r>
          <rPr>
            <b/>
            <sz val="9"/>
            <color indexed="81"/>
            <rFont val="Tahoma"/>
            <family val="2"/>
          </rPr>
          <t xml:space="preserve"> giảm giá, chiết khấu</t>
        </r>
        <r>
          <rPr>
            <sz val="9"/>
            <color indexed="81"/>
            <rFont val="Tahoma"/>
            <family val="2"/>
          </rPr>
          <t xml:space="preserve"> vào cột </t>
        </r>
        <r>
          <rPr>
            <b/>
            <sz val="9"/>
            <color indexed="81"/>
            <rFont val="Tahoma"/>
            <family val="2"/>
          </rPr>
          <t>TenHangHoaDichVu</t>
        </r>
        <r>
          <rPr>
            <sz val="9"/>
            <color indexed="81"/>
            <rFont val="Tahoma"/>
            <family val="2"/>
          </rPr>
          <t xml:space="preserve"> và chọn giá trị </t>
        </r>
        <r>
          <rPr>
            <b/>
            <sz val="9"/>
            <color indexed="81"/>
            <rFont val="Tahoma"/>
            <family val="2"/>
          </rPr>
          <t>Chiết khấu</t>
        </r>
        <r>
          <rPr>
            <sz val="9"/>
            <color indexed="81"/>
            <rFont val="Tahoma"/>
            <family val="2"/>
          </rPr>
          <t xml:space="preserve"> ở cột </t>
        </r>
        <r>
          <rPr>
            <b/>
            <sz val="9"/>
            <color indexed="81"/>
            <rFont val="Tahoma"/>
            <family val="2"/>
          </rPr>
          <t>DonViTinh/ChietKhau</t>
        </r>
        <r>
          <rPr>
            <sz val="9"/>
            <color indexed="81"/>
            <rFont val="Tahoma"/>
            <family val="2"/>
          </rPr>
          <t>.</t>
        </r>
      </text>
    </comment>
    <comment ref="F1" authorId="2" shapeId="0">
      <text>
        <r>
          <rPr>
            <b/>
            <sz val="9"/>
            <color indexed="81"/>
            <rFont val="Tahoma"/>
            <family val="2"/>
            <charset val="163"/>
          </rPr>
          <t>NhaSanXuat/NhaCungCap:</t>
        </r>
        <r>
          <rPr>
            <sz val="9"/>
            <color indexed="81"/>
            <rFont val="Tahoma"/>
            <family val="2"/>
            <charset val="163"/>
          </rPr>
          <t xml:space="preserve">
 Là đơn vị cung cấp sản phẩm, hoặc nhà sản xuất, để trắng nếu không sự dụng dữ liệu trường này</t>
        </r>
      </text>
    </comment>
    <comment ref="G1" authorId="2" shapeId="0">
      <text>
        <r>
          <rPr>
            <b/>
            <sz val="9"/>
            <color indexed="81"/>
            <rFont val="Tahoma"/>
            <family val="2"/>
            <charset val="163"/>
          </rPr>
          <t>Windows 10 Gamer:</t>
        </r>
        <r>
          <rPr>
            <sz val="9"/>
            <color indexed="81"/>
            <rFont val="Tahoma"/>
            <family val="2"/>
            <charset val="163"/>
          </rPr>
          <t xml:space="preserve">
 Là lô sản xuất sản phẩm ,để trắng nếu không sự dụng dữ liệu trường này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Số lượng
`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Đơn giá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Thành tiền
</t>
        </r>
      </text>
    </comment>
    <comment ref="K1" authorId="1" shapeId="0">
      <text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Là % thuế áp dụng cho </t>
        </r>
        <r>
          <rPr>
            <b/>
            <sz val="9"/>
            <color indexed="81"/>
            <rFont val="Tahoma"/>
            <family val="2"/>
          </rPr>
          <t xml:space="preserve">từng mặt hàng. </t>
        </r>
        <r>
          <rPr>
            <sz val="9"/>
            <color indexed="81"/>
            <rFont val="Tahoma"/>
            <family val="2"/>
          </rPr>
          <t xml:space="preserve">Thường sử dụng mẫu nhiều thuế suất
- chọn thuế suất theo danh mục.                                                   
 -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>khi</t>
        </r>
        <r>
          <rPr>
            <b/>
            <sz val="9"/>
            <color indexed="81"/>
            <rFont val="Tahoma"/>
            <family val="2"/>
          </rPr>
          <t xml:space="preserve"> không</t>
        </r>
        <r>
          <rPr>
            <sz val="9"/>
            <color indexed="81"/>
            <rFont val="Tahoma"/>
            <family val="2"/>
          </rPr>
          <t xml:space="preserve"> áp dụng hóa đơn </t>
        </r>
        <r>
          <rPr>
            <b/>
            <sz val="9"/>
            <color indexed="81"/>
            <rFont val="Tahoma"/>
            <family val="2"/>
          </rPr>
          <t>thuế suất từng mặt hàng</t>
        </r>
        <r>
          <rPr>
            <sz val="9"/>
            <color indexed="81"/>
            <rFont val="Tahoma"/>
            <family val="2"/>
          </rPr>
          <t xml:space="preserve">
- Để đúng định dạng như mẫu (nhập dấu bằng cách nhập dấu ' trước để được định dạng đó)
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DUCLV:</t>
        </r>
        <r>
          <rPr>
            <sz val="9"/>
            <color indexed="81"/>
            <rFont val="Tahoma"/>
            <family val="2"/>
          </rPr>
          <t xml:space="preserve">
Là số tiền thuế áp dụng cho từng mặt hàng.
- Dư liệu nhập phải là kiểu số
- </t>
        </r>
        <r>
          <rPr>
            <b/>
            <sz val="9"/>
            <color indexed="81"/>
            <rFont val="Tahoma"/>
            <family val="2"/>
          </rPr>
          <t>Để trống</t>
        </r>
        <r>
          <rPr>
            <sz val="9"/>
            <color indexed="81"/>
            <rFont val="Tahoma"/>
            <family val="2"/>
          </rPr>
          <t xml:space="preserve"> nếu không áp dụng thuế suất cho từng mặt hàng (bắt buộc)</t>
        </r>
      </text>
    </comment>
    <comment ref="M1" authorId="3" shapeId="0">
      <text>
        <r>
          <rPr>
            <sz val="9"/>
            <color indexed="81"/>
            <rFont val="Tahoma"/>
            <family val="2"/>
          </rPr>
          <t xml:space="preserve">Ghi chú
- Nhập loại ngoại tệ muốn sử dụng
-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 xml:space="preserve">khi xuất hóa đơn tiền việt
</t>
        </r>
        <r>
          <rPr>
            <b/>
            <sz val="9"/>
            <color indexed="81"/>
            <rFont val="Tahoma"/>
            <family val="2"/>
          </rPr>
          <t xml:space="preserve">-Ngoại tệ </t>
        </r>
        <r>
          <rPr>
            <sz val="9"/>
            <color indexed="81"/>
            <rFont val="Tahoma"/>
            <family val="2"/>
          </rPr>
          <t>được</t>
        </r>
        <r>
          <rPr>
            <b/>
            <sz val="9"/>
            <color indexed="81"/>
            <rFont val="Tahoma"/>
            <family val="2"/>
          </rPr>
          <t xml:space="preserve"> 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N1" authorId="3" shapeId="0">
      <text>
        <r>
          <rPr>
            <sz val="9"/>
            <color indexed="81"/>
            <rFont val="Tahoma"/>
            <family val="2"/>
          </rPr>
          <t xml:space="preserve">
Ghi chú
- Nhập loại ngoại tệ muốn sử dụng
</t>
        </r>
        <r>
          <rPr>
            <b/>
            <sz val="9"/>
            <color indexed="81"/>
            <rFont val="Tahoma"/>
            <family val="2"/>
          </rPr>
          <t>- Để trống</t>
        </r>
        <r>
          <rPr>
            <sz val="9"/>
            <color indexed="81"/>
            <rFont val="Tahoma"/>
            <family val="2"/>
          </rPr>
          <t xml:space="preserve"> khi xuất hóa đơn tiền việt
- </t>
        </r>
        <r>
          <rPr>
            <b/>
            <sz val="9"/>
            <color indexed="81"/>
            <rFont val="Tahoma"/>
            <family val="2"/>
          </rPr>
          <t>Tỷ giá</t>
        </r>
        <r>
          <rPr>
            <sz val="9"/>
            <color indexed="81"/>
            <rFont val="Tahoma"/>
            <family val="2"/>
          </rPr>
          <t xml:space="preserve"> được nhập ở </t>
        </r>
        <r>
          <rPr>
            <b/>
            <sz val="9"/>
            <color indexed="81"/>
            <rFont val="Tahoma"/>
            <family val="2"/>
          </rPr>
          <t>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O1" authorId="3" shapeId="0">
      <text>
        <r>
          <rPr>
            <sz val="9"/>
            <color indexed="81"/>
            <rFont val="Tahoma"/>
            <family val="2"/>
          </rPr>
          <t xml:space="preserve">Ghi chú
  </t>
        </r>
        <r>
          <rPr>
            <i/>
            <sz val="9"/>
            <color indexed="81"/>
            <rFont val="Tahoma"/>
            <family val="2"/>
          </rPr>
          <t>Số tiền đọc bằng chữ ngoại tệ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9"/>
            <color indexed="81"/>
            <rFont val="Tahoma"/>
            <family val="2"/>
          </rPr>
          <t>Để trống</t>
        </r>
        <r>
          <rPr>
            <sz val="9"/>
            <color indexed="81"/>
            <rFont val="Tahoma"/>
            <family val="2"/>
          </rPr>
          <t xml:space="preserve"> khi xuất hóa đơn tiền việt
-</t>
        </r>
        <r>
          <rPr>
            <b/>
            <sz val="9"/>
            <color indexed="81"/>
            <rFont val="Tahoma"/>
            <family val="2"/>
          </rPr>
          <t>Số tiền đọc bằng chữ ngoại tệ</t>
        </r>
        <r>
          <rPr>
            <sz val="9"/>
            <color indexed="81"/>
            <rFont val="Tahoma"/>
            <family val="2"/>
          </rPr>
          <t xml:space="preserve"> được nhập ở </t>
        </r>
        <r>
          <rPr>
            <b/>
            <sz val="9"/>
            <color indexed="81"/>
            <rFont val="Tahoma"/>
            <family val="2"/>
          </rPr>
          <t>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</rPr>
          <t>DUCLV:
Phần % chiết khẩu cho từng mặt hàng</t>
        </r>
        <r>
          <rPr>
            <sz val="9"/>
            <color indexed="81"/>
            <rFont val="Tahoma"/>
            <family val="2"/>
          </rPr>
          <t xml:space="preserve">
Lưu ý:
- % chiết khấu cho từng măt hàng
- Giá trị phải là kiểu số 5,10,20
-</t>
        </r>
        <r>
          <rPr>
            <b/>
            <sz val="9"/>
            <color indexed="81"/>
            <rFont val="Tahoma"/>
            <family val="2"/>
          </rPr>
          <t xml:space="preserve"> Để trông </t>
        </r>
        <r>
          <rPr>
            <sz val="9"/>
            <color indexed="81"/>
            <rFont val="Tahoma"/>
            <family val="2"/>
          </rPr>
          <t>nếu không sự dụng chiết khấu cho từng măt hàng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</rPr>
          <t>DUCLV:
Số tiền  chiết khẩu cho từng mặt hàng</t>
        </r>
        <r>
          <rPr>
            <sz val="9"/>
            <color indexed="81"/>
            <rFont val="Tahoma"/>
            <family val="2"/>
          </rPr>
          <t xml:space="preserve">
Lưu ý:
- Giá trị phải là kiểu số  
- Để trông nếu không sự dụng chiết khấu cho từng măt hàng</t>
        </r>
      </text>
    </comment>
    <comment ref="R1" authorId="0" shapeId="0">
      <text>
        <r>
          <rPr>
            <i/>
            <sz val="9"/>
            <color indexed="81"/>
            <rFont val="Tahoma"/>
            <family val="2"/>
          </rPr>
          <t>Ngày tháng năm viết Hóa đơn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9"/>
            <color indexed="81"/>
            <rFont val="Tahoma"/>
            <family val="2"/>
          </rPr>
          <t xml:space="preserve"> Không được để trống</t>
        </r>
        <r>
          <rPr>
            <sz val="9"/>
            <color indexed="81"/>
            <rFont val="Tahoma"/>
            <family val="2"/>
          </rPr>
          <t xml:space="preserve"> thông tin cột ngày tháng năm
- Các </t>
        </r>
        <r>
          <rPr>
            <b/>
            <sz val="9"/>
            <color indexed="81"/>
            <rFont val="Tahoma"/>
            <family val="2"/>
          </rPr>
          <t>dòng hàng có Mã bill giống nhau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xếp vào một hóa đơn.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Ngày tháng năm ghi Hóa đơn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
- Định dạng: </t>
        </r>
        <r>
          <rPr>
            <b/>
            <sz val="9"/>
            <color indexed="81"/>
            <rFont val="Tahoma"/>
            <family val="2"/>
          </rPr>
          <t xml:space="preserve">dd/mm/yyyy, và </t>
        </r>
        <r>
          <rPr>
            <sz val="9"/>
            <color indexed="81"/>
            <rFont val="Tahoma"/>
            <family val="2"/>
          </rPr>
          <t>để dạng</t>
        </r>
        <r>
          <rPr>
            <b/>
            <sz val="9"/>
            <color indexed="81"/>
            <rFont val="Tahoma"/>
            <family val="2"/>
          </rPr>
          <t xml:space="preserve"> text</t>
        </r>
        <r>
          <rPr>
            <b/>
            <sz val="9"/>
            <color indexed="81"/>
            <rFont val="Tóm"/>
          </rPr>
          <t xml:space="preserve">
</t>
        </r>
      </text>
    </comment>
    <comment ref="S1" authorId="0" shapeId="0">
      <text>
        <r>
          <rPr>
            <sz val="9"/>
            <color indexed="81"/>
            <rFont val="Tahoma"/>
            <family val="2"/>
          </rPr>
          <t>Họ tên người mua hàng
- Các dòng hàng có Mã bill giống nhau sẽ được xếp vào một hóa đơn.
- H</t>
        </r>
        <r>
          <rPr>
            <b/>
            <sz val="9"/>
            <color indexed="81"/>
            <rFont val="Tahoma"/>
            <family val="2"/>
          </rPr>
          <t>ọ và Tên người mua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T1" authorId="0" shapeId="0">
      <text>
        <r>
          <rPr>
            <sz val="9"/>
            <color indexed="81"/>
            <rFont val="Tahoma"/>
            <family val="2"/>
          </rPr>
          <t>Tên Đơn vị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 xml:space="preserve">Tên Đơn vị </t>
        </r>
        <r>
          <rPr>
            <sz val="9"/>
            <color indexed="81"/>
            <rFont val="Tahoma"/>
            <family val="2"/>
          </rPr>
          <t xml:space="preserve">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 xml:space="preserve">Mã số thuế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Mã số Thuế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V1" authorId="0" shapeId="0">
      <text>
        <r>
          <rPr>
            <sz val="9"/>
            <color indexed="81"/>
            <rFont val="Tahoma"/>
            <family val="2"/>
          </rPr>
          <t>Địa chỉ đơn vị mua hàng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 xml:space="preserve">Địa chỉ </t>
        </r>
        <r>
          <rPr>
            <sz val="9"/>
            <color indexed="81"/>
            <rFont val="Tahoma"/>
            <family val="2"/>
          </rPr>
          <t xml:space="preserve">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W1" authorId="0" shapeId="0">
      <text>
        <r>
          <rPr>
            <i/>
            <sz val="9"/>
            <color indexed="81"/>
            <rFont val="Tahoma"/>
            <family val="2"/>
          </rPr>
          <t xml:space="preserve">Thuế GTGT cho tổng hóa đơn bán hàng
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>Chọn thuế GTGT ở danh mục khi</t>
        </r>
        <r>
          <rPr>
            <b/>
            <sz val="9"/>
            <color indexed="81"/>
            <rFont val="Tahoma"/>
            <family val="2"/>
          </rPr>
          <t xml:space="preserve"> áp dụng hóa đơn một loại thuế </t>
        </r>
        <r>
          <rPr>
            <sz val="9"/>
            <color indexed="81"/>
            <rFont val="Tahoma"/>
            <family val="2"/>
          </rPr>
          <t xml:space="preserve">
- 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>khi đã áp dụng hóa đơn</t>
        </r>
        <r>
          <rPr>
            <b/>
            <sz val="9"/>
            <color indexed="81"/>
            <rFont val="Tahoma"/>
            <family val="2"/>
          </rPr>
          <t xml:space="preserve"> thuế suất từng mặt hàng</t>
        </r>
      </text>
    </comment>
    <comment ref="X1" authorId="0" shapeId="0">
      <text>
        <r>
          <rPr>
            <sz val="9"/>
            <color indexed="81"/>
            <rFont val="Tahoma"/>
            <family val="2"/>
          </rPr>
          <t xml:space="preserve">Số tài khoản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Số tài khoản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Y1" authorId="0" shapeId="0">
      <text>
        <r>
          <rPr>
            <sz val="9"/>
            <color indexed="81"/>
            <rFont val="Tahoma"/>
            <family val="2"/>
          </rPr>
          <t xml:space="preserve">Hình thức thanh toán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Hình thức thanh toán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Z1" authorId="0" shapeId="0">
      <text>
        <r>
          <rPr>
            <sz val="9"/>
            <color indexed="81"/>
            <rFont val="Tahoma"/>
            <family val="2"/>
          </rPr>
          <t>Trạng thái thánh toán hóa đơn :
CTT : Chưa Thanh toán
DTT :  Đã thanh toán</t>
        </r>
      </text>
    </comment>
    <comment ref="AA1" authorId="0" shapeId="0">
      <text>
        <r>
          <rPr>
            <sz val="9"/>
            <color indexed="81"/>
            <rFont val="Tahoma"/>
            <family val="2"/>
          </rPr>
          <t xml:space="preserve">Danh sách Email
</t>
        </r>
        <r>
          <rPr>
            <i/>
            <sz val="9"/>
            <color indexed="81"/>
            <rFont val="Tahoma"/>
            <family val="2"/>
          </rPr>
          <t>Lưu ý:
-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Dấu phân</t>
        </r>
        <r>
          <rPr>
            <sz val="9"/>
            <color indexed="81"/>
            <rFont val="Tahoma"/>
            <family val="2"/>
          </rPr>
          <t xml:space="preserve"> cách giữa các email là</t>
        </r>
        <r>
          <rPr>
            <b/>
            <sz val="9"/>
            <color indexed="81"/>
            <rFont val="Tahoma"/>
            <family val="2"/>
          </rPr>
          <t>"," hoặc ";"</t>
        </r>
        <r>
          <rPr>
            <sz val="9"/>
            <color indexed="81"/>
            <rFont val="Tahoma"/>
            <family val="2"/>
          </rPr>
          <t xml:space="preserve">
Max 50 ký tự
</t>
        </r>
        <r>
          <rPr>
            <i/>
            <sz val="9"/>
            <color indexed="81"/>
            <rFont val="Tahoma"/>
            <family val="2"/>
          </rPr>
          <t>Ví dụ: abc@gmail.com,dcg@gamil.com
-</t>
        </r>
      </text>
    </comment>
    <comment ref="AB1" authorId="0" shapeId="0">
      <text>
        <r>
          <rPr>
            <sz val="9"/>
            <color indexed="81"/>
            <rFont val="Tahoma"/>
            <family val="2"/>
          </rPr>
          <t xml:space="preserve">Danh sách Email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 Nếu có nhiều địa chỉ Email, nhập mỗi Email cách nhau bởi dấu phẩy (;).
</t>
        </r>
        <r>
          <rPr>
            <i/>
            <sz val="9"/>
            <color indexed="81"/>
            <rFont val="Tahoma"/>
            <family val="2"/>
          </rPr>
          <t>Ví dụ: abc@gmail.com;def@gmail.com.</t>
        </r>
      </text>
    </comment>
    <comment ref="AC1" authorId="0" shapeId="0">
      <text>
        <r>
          <rPr>
            <sz val="9"/>
            <color indexed="81"/>
            <rFont val="Tahoma"/>
            <family val="2"/>
          </rPr>
          <t xml:space="preserve">Ghi chú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
- Ghi các thông tin cần lưu ý, bổ sung, chú thích thêm cho hoá đơn.</t>
        </r>
      </text>
    </comment>
  </commentList>
</comments>
</file>

<file path=xl/sharedStrings.xml><?xml version="1.0" encoding="utf-8"?>
<sst xmlns="http://schemas.openxmlformats.org/spreadsheetml/2006/main" count="88" uniqueCount="64">
  <si>
    <t>STT</t>
  </si>
  <si>
    <t>TenHangHoaDichVu</t>
  </si>
  <si>
    <t>DonViTinh</t>
  </si>
  <si>
    <t>SoLuong</t>
  </si>
  <si>
    <t>DonGia</t>
  </si>
  <si>
    <t>ThanhTien</t>
  </si>
  <si>
    <t>HoTenNguoiMua</t>
  </si>
  <si>
    <t>TenDonVi</t>
  </si>
  <si>
    <t>MaSoThue</t>
  </si>
  <si>
    <t>DiaChi</t>
  </si>
  <si>
    <t>SoTaiKhoan</t>
  </si>
  <si>
    <t>HinhThucTT</t>
  </si>
  <si>
    <t>CK</t>
  </si>
  <si>
    <t>NgayThangNamHD</t>
  </si>
  <si>
    <t>Thức ăn nhanh</t>
  </si>
  <si>
    <t>Chai</t>
  </si>
  <si>
    <t>Lon</t>
  </si>
  <si>
    <t>Miếng</t>
  </si>
  <si>
    <t>89 Hoàng Thành, Ba Đình, Hà Nội</t>
  </si>
  <si>
    <t>Hoàng Ngọc K</t>
  </si>
  <si>
    <t>18 Thiên Cầm, Hoàng Mai, Hà Nội</t>
  </si>
  <si>
    <t>Đồ uống lạnh</t>
  </si>
  <si>
    <t>Đồ uống nóng</t>
  </si>
  <si>
    <t>Chiết khấu</t>
  </si>
  <si>
    <t>Voucher giảm giá</t>
  </si>
  <si>
    <t>IDChungTu/MaBill</t>
  </si>
  <si>
    <t>GhiChu</t>
  </si>
  <si>
    <t>Email</t>
  </si>
  <si>
    <t>DienThoai</t>
  </si>
  <si>
    <t>0123456789</t>
  </si>
  <si>
    <t>01234567891</t>
  </si>
  <si>
    <t>TrangThaiTT</t>
  </si>
  <si>
    <t>CTT</t>
  </si>
  <si>
    <t>ThueGTGT</t>
  </si>
  <si>
    <t>Nguyễn Văn đức</t>
  </si>
  <si>
    <t>Công ty CP Hoàng minh</t>
  </si>
  <si>
    <t>9868966</t>
  </si>
  <si>
    <t>98689661</t>
  </si>
  <si>
    <t>Công ty TNHH MKN đ</t>
  </si>
  <si>
    <t>nguyenvanb@gmail.com</t>
  </si>
  <si>
    <t>nguyenvanc@gmail.com</t>
  </si>
  <si>
    <t>MaHangHoaDichVu</t>
  </si>
  <si>
    <t>ChietKhau</t>
  </si>
  <si>
    <t>ThueSuat</t>
  </si>
  <si>
    <t>SoTienThue</t>
  </si>
  <si>
    <t>SoTienChietKhau</t>
  </si>
  <si>
    <t>SP0098</t>
  </si>
  <si>
    <t>Thức ăn nhanh cduc</t>
  </si>
  <si>
    <t>TM/CK</t>
  </si>
  <si>
    <t>NhaSanXuat/NhaCungCap</t>
  </si>
  <si>
    <t>Lo</t>
  </si>
  <si>
    <t>Không chịu thuế</t>
  </si>
  <si>
    <t>30/10/2021</t>
  </si>
  <si>
    <t>29/11/2021</t>
  </si>
  <si>
    <t>0000023</t>
  </si>
  <si>
    <t>10%</t>
  </si>
  <si>
    <t>5%</t>
  </si>
  <si>
    <t>TyGia</t>
  </si>
  <si>
    <t>NgoaiTe</t>
  </si>
  <si>
    <t>USD</t>
  </si>
  <si>
    <t>SoTienBangChuNgoaiTe</t>
  </si>
  <si>
    <t>0%</t>
  </si>
  <si>
    <t>Sáu trăm nghìn đô la mỹ</t>
  </si>
  <si>
    <t>0000021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</si>
</sst>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_(* #,##0_);_(* \(#,##0\);_(* &quot;-&quot;??_);_(@_)"/>
  </numFmts>
  <fonts count="19">
    <font>
      <sz val="12"/>
      <color theme="1"/>
      <name val="Times New Roman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9"/>
      <color indexed="81"/>
      <name val="Tóm"/>
    </font>
    <font>
      <sz val="11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9" fillId="0" borderId="0" applyNumberFormat="0" applyBorder="0" applyAlignment="0"/>
    <xf numFmtId="0" fontId="6" fillId="0" borderId="0"/>
    <xf numFmtId="0" fontId="2" fillId="0" borderId="0"/>
    <xf numFmtId="0" fontId="2" fillId="0" borderId="0"/>
    <xf numFmtId="0" fontId="7" fillId="0" borderId="0"/>
    <xf numFmtId="0" fontId="10" fillId="0" borderId="0"/>
  </cellStyleXfs>
  <cellXfs count="31"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6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6" fontId="13" fillId="0" borderId="0" xfId="1" applyNumberFormat="1" applyFont="1" applyAlignment="1">
      <alignment vertical="center"/>
    </xf>
    <xf numFmtId="1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6" fontId="15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6" fontId="17" fillId="0" borderId="1" xfId="1" applyNumberFormat="1" applyFont="1" applyBorder="1" applyAlignment="1">
      <alignment vertical="center"/>
    </xf>
    <xf numFmtId="49" fontId="17" fillId="0" borderId="1" xfId="0" quotePrefix="1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8" fillId="0" borderId="1" xfId="6" applyNumberFormat="1" applyFont="1" applyBorder="1" applyAlignment="1">
      <alignment vertical="center"/>
    </xf>
    <xf numFmtId="0" fontId="17" fillId="0" borderId="0" xfId="0" applyFont="1" applyAlignment="1">
      <alignment vertical="center"/>
    </xf>
  </cellXfs>
  <cellStyles count="16">
    <cellStyle name="Comma" xfId="1" builtinId="3"/>
    <cellStyle name="Comma 2" xfId="2"/>
    <cellStyle name="Comma 3" xfId="3"/>
    <cellStyle name="Currency 2" xfId="4"/>
    <cellStyle name="Currency 3" xfId="5"/>
    <cellStyle name="Hyperlink" xfId="6" builtinId="8"/>
    <cellStyle name="Normal" xfId="0" builtinId="0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BT/Doc/BIS%202.0/FileImport-BkavIVAN-(BTF.v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Lao Động"/>
      <sheetName val="BkavID"/>
      <sheetName val="DM"/>
    </sheetNames>
    <sheetDataSet>
      <sheetData sheetId="0" refreshError="1"/>
      <sheetData sheetId="1" refreshError="1"/>
      <sheetData sheetId="2">
        <row r="5">
          <cell r="W5" t="str">
            <v>VIỆT NAM</v>
          </cell>
        </row>
        <row r="6">
          <cell r="W6" t="str">
            <v>AFGHANISTAN</v>
          </cell>
        </row>
        <row r="7">
          <cell r="W7" t="str">
            <v>ÅLAND ISLANDS</v>
          </cell>
        </row>
        <row r="8">
          <cell r="W8" t="str">
            <v>ALBANIA</v>
          </cell>
        </row>
        <row r="9">
          <cell r="W9" t="str">
            <v>ALGERIA</v>
          </cell>
        </row>
        <row r="10">
          <cell r="W10" t="str">
            <v>AMERICAN SAMOA</v>
          </cell>
        </row>
        <row r="11">
          <cell r="W11" t="str">
            <v>ANDORRA</v>
          </cell>
        </row>
        <row r="12">
          <cell r="W12" t="str">
            <v>ANGOLA</v>
          </cell>
        </row>
        <row r="13">
          <cell r="W13" t="str">
            <v>ANGUILLA</v>
          </cell>
        </row>
        <row r="14">
          <cell r="W14" t="str">
            <v>ANTARCTICA</v>
          </cell>
        </row>
        <row r="15">
          <cell r="W15" t="str">
            <v>ANTIGUA AND BARBUDA</v>
          </cell>
        </row>
        <row r="16">
          <cell r="W16" t="str">
            <v>ARGENTINA</v>
          </cell>
        </row>
        <row r="17">
          <cell r="W17" t="str">
            <v>ARMENIA</v>
          </cell>
        </row>
        <row r="18">
          <cell r="W18" t="str">
            <v>ARUBA</v>
          </cell>
        </row>
        <row r="19">
          <cell r="W19" t="str">
            <v>AUSTRALIA</v>
          </cell>
        </row>
        <row r="20">
          <cell r="W20" t="str">
            <v>AUSTRIA</v>
          </cell>
        </row>
        <row r="21">
          <cell r="W21" t="str">
            <v>AZERBAIJAN</v>
          </cell>
        </row>
        <row r="22">
          <cell r="W22" t="str">
            <v>BAHAMAS</v>
          </cell>
        </row>
        <row r="23">
          <cell r="W23" t="str">
            <v>BAHRAIN</v>
          </cell>
        </row>
        <row r="24">
          <cell r="W24" t="str">
            <v>BANGLADESH</v>
          </cell>
        </row>
        <row r="25">
          <cell r="W25" t="str">
            <v>BARBADOS</v>
          </cell>
        </row>
        <row r="26">
          <cell r="W26" t="str">
            <v>BELARUS</v>
          </cell>
        </row>
        <row r="27">
          <cell r="W27" t="str">
            <v>BELGIUM</v>
          </cell>
        </row>
        <row r="28">
          <cell r="W28" t="str">
            <v>BELIZE</v>
          </cell>
        </row>
        <row r="29">
          <cell r="W29" t="str">
            <v>BENIN</v>
          </cell>
        </row>
        <row r="30">
          <cell r="W30" t="str">
            <v>BERMUDA</v>
          </cell>
        </row>
        <row r="31">
          <cell r="W31" t="str">
            <v>BHUTAN</v>
          </cell>
        </row>
        <row r="32">
          <cell r="W32" t="str">
            <v>BOLIVIA</v>
          </cell>
        </row>
        <row r="33">
          <cell r="W33" t="str">
            <v>BOSNIA AND HERZEGOVINA</v>
          </cell>
        </row>
        <row r="34">
          <cell r="W34" t="str">
            <v>BOTSWANA</v>
          </cell>
        </row>
        <row r="35">
          <cell r="W35" t="str">
            <v>BOUVET ISLAND</v>
          </cell>
        </row>
        <row r="36">
          <cell r="W36" t="str">
            <v>BRAZIL</v>
          </cell>
        </row>
        <row r="37">
          <cell r="W37" t="str">
            <v>BRITISH INDIAN OCEAN TERRITORY</v>
          </cell>
        </row>
        <row r="38">
          <cell r="W38" t="str">
            <v>BRUNEI DARUSSALAM</v>
          </cell>
        </row>
        <row r="39">
          <cell r="W39" t="str">
            <v>BULGARIA</v>
          </cell>
        </row>
        <row r="40">
          <cell r="W40" t="str">
            <v>BURKINA FASO</v>
          </cell>
        </row>
        <row r="41">
          <cell r="W41" t="str">
            <v>BURUNDI</v>
          </cell>
        </row>
        <row r="42">
          <cell r="W42" t="str">
            <v>CAMBODIA</v>
          </cell>
        </row>
        <row r="43">
          <cell r="W43" t="str">
            <v>CAMEROON</v>
          </cell>
        </row>
        <row r="44">
          <cell r="W44" t="str">
            <v>CANADA</v>
          </cell>
        </row>
        <row r="45">
          <cell r="W45" t="str">
            <v>CAPE VERDE</v>
          </cell>
        </row>
        <row r="46">
          <cell r="W46" t="str">
            <v>CAYMAN ISLANDS</v>
          </cell>
        </row>
        <row r="47">
          <cell r="W47" t="str">
            <v>CENTRAL AFRICAN REPUBLIC</v>
          </cell>
        </row>
        <row r="48">
          <cell r="W48" t="str">
            <v>CHAD</v>
          </cell>
        </row>
        <row r="49">
          <cell r="W49" t="str">
            <v>CHILE</v>
          </cell>
        </row>
        <row r="50">
          <cell r="W50" t="str">
            <v>CHINA</v>
          </cell>
        </row>
        <row r="51">
          <cell r="W51" t="str">
            <v>CHRISTMAS ISLAND</v>
          </cell>
        </row>
        <row r="52">
          <cell r="W52" t="str">
            <v>COCOS (KEELING) ISLANDS</v>
          </cell>
        </row>
        <row r="53">
          <cell r="W53" t="str">
            <v>COLOMBIA</v>
          </cell>
        </row>
        <row r="54">
          <cell r="W54" t="str">
            <v>COMOROS</v>
          </cell>
        </row>
        <row r="55">
          <cell r="W55" t="str">
            <v>CONGO</v>
          </cell>
        </row>
        <row r="56">
          <cell r="W56" t="str">
            <v>CONGO, THE DEMOCRATIC REPUBLIC OF THE</v>
          </cell>
        </row>
        <row r="57">
          <cell r="W57" t="str">
            <v>COOK ISLANDS</v>
          </cell>
        </row>
        <row r="58">
          <cell r="W58" t="str">
            <v>COSTA RICA</v>
          </cell>
        </row>
        <row r="59">
          <cell r="W59" t="str">
            <v>CÔTE D'IVOIRE</v>
          </cell>
        </row>
        <row r="60">
          <cell r="W60" t="str">
            <v>CROATIA</v>
          </cell>
        </row>
        <row r="61">
          <cell r="W61" t="str">
            <v>CUBA</v>
          </cell>
        </row>
        <row r="62">
          <cell r="W62" t="str">
            <v>CYPRUS</v>
          </cell>
        </row>
        <row r="63">
          <cell r="W63" t="str">
            <v>CZECH REPUBLIC</v>
          </cell>
        </row>
        <row r="64">
          <cell r="W64" t="str">
            <v>DENMARK</v>
          </cell>
        </row>
        <row r="65">
          <cell r="W65" t="str">
            <v>DJIBOUTI</v>
          </cell>
        </row>
        <row r="66">
          <cell r="W66" t="str">
            <v>DOMINICA</v>
          </cell>
        </row>
        <row r="67">
          <cell r="W67" t="str">
            <v>DOMINICAN REPUBLIC</v>
          </cell>
        </row>
        <row r="68">
          <cell r="W68" t="str">
            <v>ECUADOR</v>
          </cell>
        </row>
        <row r="69">
          <cell r="W69" t="str">
            <v>EGYPT</v>
          </cell>
        </row>
        <row r="70">
          <cell r="W70" t="str">
            <v>EL SALVADOR</v>
          </cell>
        </row>
        <row r="71">
          <cell r="W71" t="str">
            <v>EQUATORIAL GUINEA</v>
          </cell>
        </row>
        <row r="72">
          <cell r="W72" t="str">
            <v>ERITREA</v>
          </cell>
        </row>
        <row r="73">
          <cell r="W73" t="str">
            <v>ESTONIA</v>
          </cell>
        </row>
        <row r="74">
          <cell r="W74" t="str">
            <v>ETHIOPIA</v>
          </cell>
        </row>
        <row r="75">
          <cell r="W75" t="str">
            <v>FALKLAND ISLANDS (MALVINAS)</v>
          </cell>
        </row>
        <row r="76">
          <cell r="W76" t="str">
            <v>FAROE ISLANDS</v>
          </cell>
        </row>
        <row r="77">
          <cell r="W77" t="str">
            <v>FIJI</v>
          </cell>
        </row>
        <row r="78">
          <cell r="W78" t="str">
            <v>FINLAND</v>
          </cell>
        </row>
        <row r="79">
          <cell r="W79" t="str">
            <v>FRANCE</v>
          </cell>
        </row>
        <row r="80">
          <cell r="W80" t="str">
            <v>FRENCH GUIANA</v>
          </cell>
        </row>
        <row r="81">
          <cell r="W81" t="str">
            <v>FRENCH POLYNESIA</v>
          </cell>
        </row>
        <row r="82">
          <cell r="W82" t="str">
            <v>FRENCH SOUTHERN TERRITORIES</v>
          </cell>
        </row>
        <row r="83">
          <cell r="W83" t="str">
            <v>GABON</v>
          </cell>
        </row>
        <row r="84">
          <cell r="W84" t="str">
            <v>GAMBIA</v>
          </cell>
        </row>
        <row r="85">
          <cell r="W85" t="str">
            <v>GEORGIA</v>
          </cell>
        </row>
        <row r="86">
          <cell r="W86" t="str">
            <v>GERMANY</v>
          </cell>
        </row>
        <row r="87">
          <cell r="W87" t="str">
            <v>GHANA</v>
          </cell>
        </row>
        <row r="88">
          <cell r="W88" t="str">
            <v>GIBRALTAR</v>
          </cell>
        </row>
        <row r="89">
          <cell r="W89" t="str">
            <v>GREECE</v>
          </cell>
        </row>
        <row r="90">
          <cell r="W90" t="str">
            <v>GREENLAND</v>
          </cell>
        </row>
        <row r="91">
          <cell r="W91" t="str">
            <v>GRENADA</v>
          </cell>
        </row>
        <row r="92">
          <cell r="W92" t="str">
            <v>GUADELOUPE</v>
          </cell>
        </row>
        <row r="93">
          <cell r="W93" t="str">
            <v>GUAM</v>
          </cell>
        </row>
        <row r="94">
          <cell r="W94" t="str">
            <v>GUATEMALA</v>
          </cell>
        </row>
        <row r="95">
          <cell r="W95" t="str">
            <v>GUINEA</v>
          </cell>
        </row>
        <row r="96">
          <cell r="W96" t="str">
            <v>GUINEA-BISSAU</v>
          </cell>
        </row>
        <row r="97">
          <cell r="W97" t="str">
            <v>GUYANA</v>
          </cell>
        </row>
        <row r="98">
          <cell r="W98" t="str">
            <v>HAITI</v>
          </cell>
        </row>
        <row r="99">
          <cell r="W99" t="str">
            <v>HEARD ISLAND AND MCDONALD ISLANDS</v>
          </cell>
        </row>
        <row r="100">
          <cell r="W100" t="str">
            <v>HOLY SEE (VATICAN CITY STATE)</v>
          </cell>
        </row>
        <row r="101">
          <cell r="W101" t="str">
            <v>HONDURAS</v>
          </cell>
        </row>
        <row r="102">
          <cell r="W102" t="str">
            <v>HONG KONG</v>
          </cell>
        </row>
        <row r="103">
          <cell r="W103" t="str">
            <v>HUNGARY</v>
          </cell>
        </row>
        <row r="104">
          <cell r="W104" t="str">
            <v>ICELAND</v>
          </cell>
        </row>
        <row r="105">
          <cell r="W105" t="str">
            <v>INDIA</v>
          </cell>
        </row>
        <row r="106">
          <cell r="W106" t="str">
            <v>INDONESIA</v>
          </cell>
        </row>
        <row r="107">
          <cell r="W107" t="str">
            <v>IRAN, ISLAMIC REPUBLIC OF</v>
          </cell>
        </row>
        <row r="108">
          <cell r="W108" t="str">
            <v>IRAQ</v>
          </cell>
        </row>
        <row r="109">
          <cell r="W109" t="str">
            <v>IRELAND</v>
          </cell>
        </row>
        <row r="110">
          <cell r="W110" t="str">
            <v>ISRAEL</v>
          </cell>
        </row>
        <row r="111">
          <cell r="W111" t="str">
            <v>ITALY</v>
          </cell>
        </row>
        <row r="112">
          <cell r="W112" t="str">
            <v>JAMAICA</v>
          </cell>
        </row>
        <row r="113">
          <cell r="W113" t="str">
            <v>JAPAN</v>
          </cell>
        </row>
        <row r="114">
          <cell r="W114" t="str">
            <v>JORDAN</v>
          </cell>
        </row>
        <row r="115">
          <cell r="W115" t="str">
            <v>KAZAKHSTAN</v>
          </cell>
        </row>
        <row r="116">
          <cell r="W116" t="str">
            <v>KENYA</v>
          </cell>
        </row>
        <row r="117">
          <cell r="W117" t="str">
            <v>KIRIBATI</v>
          </cell>
        </row>
        <row r="118">
          <cell r="W118" t="str">
            <v>KOREA, DEMOCRATIC PEOPLE'S REPUBLIC OF</v>
          </cell>
        </row>
        <row r="119">
          <cell r="W119" t="str">
            <v>KOREA, REPUBLIC OF</v>
          </cell>
        </row>
        <row r="120">
          <cell r="W120" t="str">
            <v>KUWAIT</v>
          </cell>
        </row>
        <row r="121">
          <cell r="W121" t="str">
            <v>KYRGYZSTAN</v>
          </cell>
        </row>
        <row r="122">
          <cell r="W122" t="str">
            <v>LAO PEOPLE'S DEMOCRATIC REPUBLIC</v>
          </cell>
        </row>
        <row r="123">
          <cell r="W123" t="str">
            <v>LATVIA</v>
          </cell>
        </row>
        <row r="124">
          <cell r="W124" t="str">
            <v>LEBANON</v>
          </cell>
        </row>
        <row r="125">
          <cell r="W125" t="str">
            <v>LESOTHO</v>
          </cell>
        </row>
        <row r="126">
          <cell r="W126" t="str">
            <v>LIBERIA</v>
          </cell>
        </row>
        <row r="127">
          <cell r="W127" t="str">
            <v>LIBYAN ARAB JAMAHIRIYA</v>
          </cell>
        </row>
        <row r="128">
          <cell r="W128" t="str">
            <v>LIECHTENSTEIN</v>
          </cell>
        </row>
        <row r="129">
          <cell r="W129" t="str">
            <v>LITHUANIA</v>
          </cell>
        </row>
        <row r="130">
          <cell r="W130" t="str">
            <v>LUXEMBOURG</v>
          </cell>
        </row>
        <row r="131">
          <cell r="W131" t="str">
            <v>MACAO</v>
          </cell>
        </row>
        <row r="132">
          <cell r="W132" t="str">
            <v>MACEDONIA, THE FORMER YUGOSLAV REPUBLIC OF</v>
          </cell>
        </row>
        <row r="133">
          <cell r="W133" t="str">
            <v>MADAGASCAR</v>
          </cell>
        </row>
        <row r="134">
          <cell r="W134" t="str">
            <v>MALAWI</v>
          </cell>
        </row>
        <row r="135">
          <cell r="W135" t="str">
            <v>MALAYSIA</v>
          </cell>
        </row>
        <row r="136">
          <cell r="W136" t="str">
            <v>MALDIVES</v>
          </cell>
        </row>
        <row r="137">
          <cell r="W137" t="str">
            <v>MALI</v>
          </cell>
        </row>
        <row r="138">
          <cell r="W138" t="str">
            <v>MALTA</v>
          </cell>
        </row>
        <row r="139">
          <cell r="W139" t="str">
            <v>MARSHALL ISLANDS</v>
          </cell>
        </row>
        <row r="140">
          <cell r="W140" t="str">
            <v>MARTINIQUE</v>
          </cell>
        </row>
        <row r="141">
          <cell r="W141" t="str">
            <v>MAURITANIA</v>
          </cell>
        </row>
        <row r="142">
          <cell r="W142" t="str">
            <v>MAURITIUS</v>
          </cell>
        </row>
        <row r="143">
          <cell r="W143" t="str">
            <v>MAYOTTE</v>
          </cell>
        </row>
        <row r="144">
          <cell r="W144" t="str">
            <v>MEXICO</v>
          </cell>
        </row>
        <row r="145">
          <cell r="W145" t="str">
            <v>MICRONESIA, FEDERATED STATES OF</v>
          </cell>
        </row>
        <row r="146">
          <cell r="W146" t="str">
            <v>MOLDOVA, REPUBLIC OF</v>
          </cell>
        </row>
        <row r="147">
          <cell r="W147" t="str">
            <v>MONACO</v>
          </cell>
        </row>
        <row r="148">
          <cell r="W148" t="str">
            <v>MONGOLIA</v>
          </cell>
        </row>
        <row r="149">
          <cell r="W149" t="str">
            <v>MONTSERRAT</v>
          </cell>
        </row>
        <row r="150">
          <cell r="W150" t="str">
            <v>MOROCCO</v>
          </cell>
        </row>
        <row r="151">
          <cell r="W151" t="str">
            <v>MOZAMBIQUE</v>
          </cell>
        </row>
        <row r="152">
          <cell r="W152" t="str">
            <v>MYANMAR</v>
          </cell>
        </row>
        <row r="153">
          <cell r="W153" t="str">
            <v>NAMIBIA</v>
          </cell>
        </row>
        <row r="154">
          <cell r="W154" t="str">
            <v>NAURU</v>
          </cell>
        </row>
        <row r="155">
          <cell r="W155" t="str">
            <v>NEPAL</v>
          </cell>
        </row>
        <row r="156">
          <cell r="W156" t="str">
            <v>NETHERLANDS</v>
          </cell>
        </row>
        <row r="157">
          <cell r="W157" t="str">
            <v>NETHERLANDS ANTILLES</v>
          </cell>
        </row>
        <row r="158">
          <cell r="W158" t="str">
            <v>NEW CALEDONIA</v>
          </cell>
        </row>
        <row r="159">
          <cell r="W159" t="str">
            <v>NEW ZEALAND</v>
          </cell>
        </row>
        <row r="160">
          <cell r="W160" t="str">
            <v>NICARAGUA</v>
          </cell>
        </row>
        <row r="161">
          <cell r="W161" t="str">
            <v>NIGER</v>
          </cell>
        </row>
        <row r="162">
          <cell r="W162" t="str">
            <v>NIGERIA</v>
          </cell>
        </row>
        <row r="163">
          <cell r="W163" t="str">
            <v>NIUE</v>
          </cell>
        </row>
        <row r="164">
          <cell r="W164" t="str">
            <v>NORFOLK ISLAND</v>
          </cell>
        </row>
        <row r="165">
          <cell r="W165" t="str">
            <v>NORTHERN MARIANA ISLANDS</v>
          </cell>
        </row>
        <row r="166">
          <cell r="W166" t="str">
            <v>NORWAY</v>
          </cell>
        </row>
        <row r="167">
          <cell r="W167" t="str">
            <v>OMAN</v>
          </cell>
        </row>
        <row r="168">
          <cell r="W168" t="str">
            <v>PAKISTAN</v>
          </cell>
        </row>
        <row r="169">
          <cell r="W169" t="str">
            <v>PALAU</v>
          </cell>
        </row>
        <row r="170">
          <cell r="W170" t="str">
            <v>PALESTINIAN TERRITORY, OCCUPIED</v>
          </cell>
        </row>
        <row r="171">
          <cell r="W171" t="str">
            <v>PANAMA</v>
          </cell>
        </row>
        <row r="172">
          <cell r="W172" t="str">
            <v>PAPUA NEW GUINEA</v>
          </cell>
        </row>
        <row r="173">
          <cell r="W173" t="str">
            <v>PARAGUAY</v>
          </cell>
        </row>
        <row r="174">
          <cell r="W174" t="str">
            <v>PERU</v>
          </cell>
        </row>
        <row r="175">
          <cell r="W175" t="str">
            <v>PHILIPPINES</v>
          </cell>
        </row>
        <row r="176">
          <cell r="W176" t="str">
            <v>PITCAIRN</v>
          </cell>
        </row>
        <row r="177">
          <cell r="W177" t="str">
            <v>POLAND</v>
          </cell>
        </row>
        <row r="178">
          <cell r="W178" t="str">
            <v>PORTUGAL</v>
          </cell>
        </row>
        <row r="179">
          <cell r="W179" t="str">
            <v>PUERTO RICO</v>
          </cell>
        </row>
        <row r="180">
          <cell r="W180" t="str">
            <v>QATAR</v>
          </cell>
        </row>
        <row r="181">
          <cell r="W181" t="str">
            <v>RÉUNION</v>
          </cell>
        </row>
        <row r="182">
          <cell r="W182" t="str">
            <v>ROMANIA</v>
          </cell>
        </row>
        <row r="183">
          <cell r="W183" t="str">
            <v>RUSSIAN FEDERATION</v>
          </cell>
        </row>
        <row r="184">
          <cell r="W184" t="str">
            <v>RWANDA</v>
          </cell>
        </row>
        <row r="185">
          <cell r="W185" t="str">
            <v>SAINT HELENA</v>
          </cell>
        </row>
        <row r="186">
          <cell r="W186" t="str">
            <v>SAINT KITTS AND NEVIS</v>
          </cell>
        </row>
        <row r="187">
          <cell r="W187" t="str">
            <v>SAINT LUCIA</v>
          </cell>
        </row>
        <row r="188">
          <cell r="W188" t="str">
            <v>SAINT PIERRE AND MIQUELON</v>
          </cell>
        </row>
        <row r="189">
          <cell r="W189" t="str">
            <v>SAINT VINCENT AND THE GRENADINES</v>
          </cell>
        </row>
        <row r="190">
          <cell r="W190" t="str">
            <v>SAMOA</v>
          </cell>
        </row>
        <row r="191">
          <cell r="W191" t="str">
            <v>SAN MARINO</v>
          </cell>
        </row>
        <row r="192">
          <cell r="W192" t="str">
            <v>SAO TOME AND PRINCIPE</v>
          </cell>
        </row>
        <row r="193">
          <cell r="W193" t="str">
            <v>SAUDI ARABIA</v>
          </cell>
        </row>
        <row r="194">
          <cell r="W194" t="str">
            <v>SENEGAL</v>
          </cell>
        </row>
        <row r="195">
          <cell r="W195" t="str">
            <v>SERBIA AND MONTENEGRO</v>
          </cell>
        </row>
        <row r="196">
          <cell r="W196" t="str">
            <v>SEYCHELLES</v>
          </cell>
        </row>
        <row r="197">
          <cell r="W197" t="str">
            <v>SIERRA LEONE</v>
          </cell>
        </row>
        <row r="198">
          <cell r="W198" t="str">
            <v>SINGAPORE</v>
          </cell>
        </row>
        <row r="199">
          <cell r="W199" t="str">
            <v>SLOVAKIA</v>
          </cell>
        </row>
        <row r="200">
          <cell r="W200" t="str">
            <v>SLOVENIA</v>
          </cell>
        </row>
        <row r="201">
          <cell r="W201" t="str">
            <v>SOLOMON ISLANDS</v>
          </cell>
        </row>
        <row r="202">
          <cell r="W202" t="str">
            <v>SOMALIA</v>
          </cell>
        </row>
        <row r="203">
          <cell r="W203" t="str">
            <v>SOUTH AFRICA</v>
          </cell>
        </row>
        <row r="204">
          <cell r="W204" t="str">
            <v>SOUTH GEORGIA AND THE SOUTH SANDWICH ISLANDS</v>
          </cell>
        </row>
        <row r="205">
          <cell r="W205" t="str">
            <v>SPAIN</v>
          </cell>
        </row>
        <row r="206">
          <cell r="W206" t="str">
            <v>SRI LANKA</v>
          </cell>
        </row>
        <row r="207">
          <cell r="W207" t="str">
            <v>SUDAN</v>
          </cell>
        </row>
        <row r="208">
          <cell r="W208" t="str">
            <v>SURINAME</v>
          </cell>
        </row>
        <row r="209">
          <cell r="W209" t="str">
            <v>SVALBARD AND JAN MAYEN</v>
          </cell>
        </row>
        <row r="210">
          <cell r="W210" t="str">
            <v>SWAZILAND</v>
          </cell>
        </row>
        <row r="211">
          <cell r="W211" t="str">
            <v>SWEDEN</v>
          </cell>
        </row>
        <row r="212">
          <cell r="W212" t="str">
            <v>SWITZERLAND</v>
          </cell>
        </row>
        <row r="213">
          <cell r="W213" t="str">
            <v>SYRIAN ARAB REPUBLIC</v>
          </cell>
        </row>
        <row r="214">
          <cell r="W214" t="str">
            <v>TAIWAN, PROVINCE OF CHINA</v>
          </cell>
        </row>
        <row r="215">
          <cell r="W215" t="str">
            <v>TAJIKISTAN</v>
          </cell>
        </row>
        <row r="216">
          <cell r="W216" t="str">
            <v>TANZANIA, UNITED REPUBLIC OF</v>
          </cell>
        </row>
        <row r="217">
          <cell r="W217" t="str">
            <v>THAILAND</v>
          </cell>
        </row>
        <row r="218">
          <cell r="W218" t="str">
            <v>TIMOR-LESTE</v>
          </cell>
        </row>
        <row r="219">
          <cell r="W219" t="str">
            <v>TOGO</v>
          </cell>
        </row>
        <row r="220">
          <cell r="W220" t="str">
            <v>TOKELAU</v>
          </cell>
        </row>
        <row r="221">
          <cell r="W221" t="str">
            <v>TONGA</v>
          </cell>
        </row>
        <row r="222">
          <cell r="W222" t="str">
            <v>TRINIDAD AND TOBAGO</v>
          </cell>
        </row>
        <row r="223">
          <cell r="W223" t="str">
            <v>TUNISIA</v>
          </cell>
        </row>
        <row r="224">
          <cell r="W224" t="str">
            <v>TURKEY</v>
          </cell>
        </row>
        <row r="225">
          <cell r="W225" t="str">
            <v>TURKMENISTAN</v>
          </cell>
        </row>
        <row r="226">
          <cell r="W226" t="str">
            <v>TURKS AND CAICOS ISLANDS</v>
          </cell>
        </row>
        <row r="227">
          <cell r="W227" t="str">
            <v>TUVALU</v>
          </cell>
        </row>
        <row r="228">
          <cell r="W228" t="str">
            <v>UGANDA</v>
          </cell>
        </row>
        <row r="229">
          <cell r="W229" t="str">
            <v>UKRAINE</v>
          </cell>
        </row>
        <row r="230">
          <cell r="W230" t="str">
            <v>UNITED ARAB EMIRATES</v>
          </cell>
        </row>
        <row r="231">
          <cell r="W231" t="str">
            <v>UNITED KINGDOM</v>
          </cell>
        </row>
        <row r="232">
          <cell r="W232" t="str">
            <v>UNITED STATES</v>
          </cell>
        </row>
        <row r="233">
          <cell r="W233" t="str">
            <v>UNITED STATES MINOR OUTLYING ISLANDS</v>
          </cell>
        </row>
        <row r="234">
          <cell r="W234" t="str">
            <v>URUGUAY</v>
          </cell>
        </row>
        <row r="235">
          <cell r="W235" t="str">
            <v>UZBEKISTAN</v>
          </cell>
        </row>
        <row r="236">
          <cell r="W236" t="str">
            <v>VANUATU</v>
          </cell>
        </row>
        <row r="237">
          <cell r="W237" t="str">
            <v>Vatican City State see HOLY SEE</v>
          </cell>
        </row>
        <row r="238">
          <cell r="W238" t="str">
            <v>VENEZUELA</v>
          </cell>
        </row>
        <row r="239">
          <cell r="W239" t="str">
            <v>VIRGIN ISLANDS, BRITISH</v>
          </cell>
        </row>
        <row r="240">
          <cell r="W240" t="str">
            <v>VIRGIN ISLANDS, U.S.</v>
          </cell>
        </row>
        <row r="241">
          <cell r="W241" t="str">
            <v>WALLIS AND FUTUNA</v>
          </cell>
        </row>
        <row r="242">
          <cell r="W242" t="str">
            <v>WESTERN SAHARA</v>
          </cell>
        </row>
        <row r="243">
          <cell r="W243" t="str">
            <v>YEMEN</v>
          </cell>
        </row>
        <row r="244">
          <cell r="W244" t="str">
            <v>ZAMBIA</v>
          </cell>
        </row>
        <row r="245">
          <cell r="W245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uyenvanc@gmail.com" TargetMode="External"/><Relationship Id="rId1" Type="http://schemas.openxmlformats.org/officeDocument/2006/relationships/hyperlink" Target="mailto:nguyenvanb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19"/>
  <sheetViews>
    <sheetView tabSelected="1" workbookViewId="0">
      <selection activeCell="D20" sqref="D20"/>
    </sheetView>
  </sheetViews>
  <sheetFormatPr defaultColWidth="9" defaultRowHeight="13.8"/>
  <cols>
    <col min="1" max="1" width="4.59765625" style="9" bestFit="1" customWidth="1"/>
    <col min="2" max="2" width="17.19921875" style="9" bestFit="1" customWidth="1"/>
    <col min="3" max="3" width="20.69921875" style="9" customWidth="1"/>
    <col min="4" max="4" width="31" style="9" customWidth="1"/>
    <col min="5" max="5" width="20.19921875" style="9" bestFit="1" customWidth="1"/>
    <col min="6" max="7" width="26.09765625" style="9" customWidth="1"/>
    <col min="8" max="8" width="8.69921875" style="10" bestFit="1" customWidth="1"/>
    <col min="9" max="9" width="10.69921875" style="11" customWidth="1"/>
    <col min="10" max="10" width="12.5" style="11" bestFit="1" customWidth="1"/>
    <col min="11" max="11" width="13.19921875" style="10" customWidth="1"/>
    <col min="12" max="12" width="18.69921875" style="9" customWidth="1"/>
    <col min="13" max="13" width="12.5" style="11" customWidth="1"/>
    <col min="14" max="14" width="17.09765625" style="11" customWidth="1"/>
    <col min="15" max="15" width="22.09765625" style="11" customWidth="1"/>
    <col min="16" max="16" width="15.09765625" style="9" customWidth="1"/>
    <col min="17" max="17" width="23.59765625" style="9" customWidth="1"/>
    <col min="18" max="18" width="27.69921875" style="10" customWidth="1"/>
    <col min="19" max="19" width="17.19921875" style="11" bestFit="1" customWidth="1"/>
    <col min="20" max="20" width="31.19921875" style="10" customWidth="1"/>
    <col min="21" max="21" width="10.5" style="13" bestFit="1" customWidth="1"/>
    <col min="22" max="22" width="28.69921875" style="10" bestFit="1" customWidth="1"/>
    <col min="23" max="23" width="14.19921875" style="10" bestFit="1" customWidth="1"/>
    <col min="24" max="24" width="11.69921875" style="10" bestFit="1" customWidth="1"/>
    <col min="25" max="25" width="12" style="9" bestFit="1" customWidth="1"/>
    <col min="26" max="26" width="15" style="9" customWidth="1"/>
    <col min="27" max="28" width="21.19921875" style="10" bestFit="1" customWidth="1"/>
    <col min="29" max="29" width="42.09765625" style="9" customWidth="1"/>
    <col min="30" max="16384" width="9" style="9"/>
  </cols>
  <sheetData>
    <row r="1" spans="1:29" s="17" customFormat="1" ht="13.5" customHeight="1">
      <c r="A1" s="14" t="s">
        <v>0</v>
      </c>
      <c r="B1" s="18" t="s">
        <v>25</v>
      </c>
      <c r="C1" s="14" t="s">
        <v>41</v>
      </c>
      <c r="D1" s="18" t="s">
        <v>1</v>
      </c>
      <c r="E1" s="14" t="s">
        <v>2</v>
      </c>
      <c r="F1" s="14" t="s">
        <v>49</v>
      </c>
      <c r="G1" s="14" t="s">
        <v>50</v>
      </c>
      <c r="H1" s="15" t="s">
        <v>3</v>
      </c>
      <c r="I1" s="16" t="s">
        <v>4</v>
      </c>
      <c r="J1" s="16" t="s">
        <v>5</v>
      </c>
      <c r="K1" s="15" t="s">
        <v>43</v>
      </c>
      <c r="L1" s="14" t="s">
        <v>44</v>
      </c>
      <c r="M1" s="16" t="s">
        <v>58</v>
      </c>
      <c r="N1" s="16" t="s">
        <v>57</v>
      </c>
      <c r="O1" s="16" t="s">
        <v>60</v>
      </c>
      <c r="P1" s="14" t="s">
        <v>42</v>
      </c>
      <c r="Q1" s="14" t="s">
        <v>45</v>
      </c>
      <c r="R1" s="20" t="s">
        <v>13</v>
      </c>
      <c r="S1" s="16" t="s">
        <v>6</v>
      </c>
      <c r="T1" s="15" t="s">
        <v>7</v>
      </c>
      <c r="U1" s="15" t="s">
        <v>8</v>
      </c>
      <c r="V1" s="15" t="s">
        <v>9</v>
      </c>
      <c r="W1" s="15" t="s">
        <v>33</v>
      </c>
      <c r="X1" s="15" t="s">
        <v>10</v>
      </c>
      <c r="Y1" s="14" t="s">
        <v>11</v>
      </c>
      <c r="Z1" s="14" t="s">
        <v>31</v>
      </c>
      <c r="AA1" s="15" t="s">
        <v>27</v>
      </c>
      <c r="AB1" s="15" t="s">
        <v>28</v>
      </c>
      <c r="AC1" s="14" t="s">
        <v>26</v>
      </c>
    </row>
    <row r="2" spans="1:29" ht="13.5" customHeight="1">
      <c r="A2" s="1">
        <v>1</v>
      </c>
      <c r="B2" s="2" t="s">
        <v>63</v>
      </c>
      <c r="C2" s="3" t="s">
        <v>46</v>
      </c>
      <c r="D2" s="3" t="s">
        <v>47</v>
      </c>
      <c r="E2" s="3" t="s">
        <v>17</v>
      </c>
      <c r="F2" s="3"/>
      <c r="G2" s="3"/>
      <c r="H2" s="4">
        <v>6</v>
      </c>
      <c r="I2" s="5">
        <v>100000</v>
      </c>
      <c r="J2" s="5">
        <v>600000</v>
      </c>
      <c r="K2" s="19" t="s">
        <v>51</v>
      </c>
      <c r="L2" s="3"/>
      <c r="M2" s="5" t="s">
        <v>59</v>
      </c>
      <c r="N2" s="5">
        <v>23000</v>
      </c>
      <c r="O2" s="5" t="s">
        <v>62</v>
      </c>
      <c r="P2" s="3"/>
      <c r="Q2" s="3"/>
      <c r="R2" s="7" t="s">
        <v>52</v>
      </c>
      <c r="S2" s="3" t="s">
        <v>34</v>
      </c>
      <c r="T2" s="3" t="s">
        <v>35</v>
      </c>
      <c r="U2" s="6" t="s">
        <v>36</v>
      </c>
      <c r="V2" s="3" t="s">
        <v>18</v>
      </c>
      <c r="W2" s="6" t="s">
        <v>55</v>
      </c>
      <c r="X2" s="3">
        <v>10293746528</v>
      </c>
      <c r="Y2" s="1" t="s">
        <v>48</v>
      </c>
      <c r="Z2" s="7" t="s">
        <v>32</v>
      </c>
      <c r="AA2" s="8" t="s">
        <v>39</v>
      </c>
      <c r="AB2" s="6" t="s">
        <v>30</v>
      </c>
      <c r="AC2" s="3"/>
    </row>
    <row r="3" spans="1:29" ht="13.5" customHeight="1">
      <c r="A3" s="1">
        <v>2</v>
      </c>
      <c r="B3" s="2" t="s">
        <v>63</v>
      </c>
      <c r="C3" s="3"/>
      <c r="D3" s="3" t="s">
        <v>21</v>
      </c>
      <c r="E3" s="3" t="s">
        <v>16</v>
      </c>
      <c r="F3" s="3"/>
      <c r="G3" s="3"/>
      <c r="H3" s="4">
        <v>1</v>
      </c>
      <c r="I3" s="5">
        <v>6000</v>
      </c>
      <c r="J3" s="5">
        <v>48000</v>
      </c>
      <c r="K3" s="19" t="s">
        <v>56</v>
      </c>
      <c r="L3" s="3"/>
      <c r="M3" s="5"/>
      <c r="N3" s="5"/>
      <c r="O3" s="5"/>
      <c r="P3" s="3"/>
      <c r="Q3" s="3"/>
      <c r="R3" s="7"/>
      <c r="S3" s="3"/>
      <c r="T3" s="3"/>
      <c r="U3" s="6"/>
      <c r="V3" s="3"/>
      <c r="W3" s="6"/>
      <c r="X3" s="3"/>
      <c r="Y3" s="1"/>
      <c r="Z3" s="7"/>
      <c r="AA3" s="6"/>
      <c r="AB3" s="6"/>
      <c r="AC3" s="3"/>
    </row>
    <row r="4" spans="1:29" ht="13.5" customHeight="1">
      <c r="A4" s="1">
        <v>3</v>
      </c>
      <c r="B4" s="2" t="s">
        <v>63</v>
      </c>
      <c r="C4" s="3"/>
      <c r="D4" s="3" t="s">
        <v>22</v>
      </c>
      <c r="E4" s="3" t="s">
        <v>15</v>
      </c>
      <c r="F4" s="3"/>
      <c r="G4" s="3"/>
      <c r="H4" s="4">
        <v>2</v>
      </c>
      <c r="I4" s="5">
        <v>150000</v>
      </c>
      <c r="J4" s="5">
        <v>300000</v>
      </c>
      <c r="K4" s="6" t="s">
        <v>51</v>
      </c>
      <c r="L4" s="3"/>
      <c r="M4" s="5"/>
      <c r="N4" s="5"/>
      <c r="O4" s="5"/>
      <c r="P4" s="3"/>
      <c r="Q4" s="3"/>
      <c r="R4" s="7"/>
      <c r="S4" s="3"/>
      <c r="T4" s="3"/>
      <c r="U4" s="6"/>
      <c r="V4" s="3"/>
      <c r="W4" s="6"/>
      <c r="X4" s="3"/>
      <c r="Y4" s="1"/>
      <c r="Z4" s="7"/>
      <c r="AA4" s="6"/>
      <c r="AB4" s="6"/>
      <c r="AC4" s="3"/>
    </row>
    <row r="5" spans="1:29" s="30" customFormat="1" ht="13.5" customHeight="1">
      <c r="A5" s="21">
        <v>4</v>
      </c>
      <c r="B5" s="22" t="s">
        <v>54</v>
      </c>
      <c r="C5" s="23"/>
      <c r="D5" s="23" t="s">
        <v>14</v>
      </c>
      <c r="E5" s="23" t="s">
        <v>17</v>
      </c>
      <c r="F5" s="23"/>
      <c r="G5" s="23"/>
      <c r="H5" s="24">
        <v>2</v>
      </c>
      <c r="I5" s="25">
        <v>46000</v>
      </c>
      <c r="J5" s="25">
        <v>93000</v>
      </c>
      <c r="K5" s="26" t="s">
        <v>55</v>
      </c>
      <c r="L5" s="23"/>
      <c r="M5" s="25"/>
      <c r="N5" s="25"/>
      <c r="O5" s="25"/>
      <c r="P5" s="23"/>
      <c r="Q5" s="23"/>
      <c r="R5" s="27" t="s">
        <v>53</v>
      </c>
      <c r="S5" s="23" t="s">
        <v>19</v>
      </c>
      <c r="T5" s="23" t="s">
        <v>38</v>
      </c>
      <c r="U5" s="28" t="s">
        <v>37</v>
      </c>
      <c r="V5" s="23" t="s">
        <v>20</v>
      </c>
      <c r="W5" s="28" t="s">
        <v>56</v>
      </c>
      <c r="X5" s="23"/>
      <c r="Y5" s="21" t="s">
        <v>12</v>
      </c>
      <c r="Z5" s="27" t="s">
        <v>32</v>
      </c>
      <c r="AA5" s="29" t="s">
        <v>40</v>
      </c>
      <c r="AB5" s="28" t="s">
        <v>29</v>
      </c>
      <c r="AC5" s="23"/>
    </row>
    <row r="6" spans="1:29" ht="13.5" customHeight="1">
      <c r="A6" s="1">
        <v>6</v>
      </c>
      <c r="B6" s="2" t="s">
        <v>54</v>
      </c>
      <c r="C6" s="3"/>
      <c r="D6" s="3" t="s">
        <v>24</v>
      </c>
      <c r="E6" s="3" t="s">
        <v>23</v>
      </c>
      <c r="F6" s="3"/>
      <c r="G6" s="3"/>
      <c r="H6" s="4">
        <v>10</v>
      </c>
      <c r="I6" s="5">
        <v>46000</v>
      </c>
      <c r="J6" s="5">
        <v>4600000</v>
      </c>
      <c r="K6" s="6" t="s">
        <v>61</v>
      </c>
      <c r="L6" s="3"/>
      <c r="M6" s="5"/>
      <c r="N6" s="5"/>
      <c r="O6" s="5"/>
      <c r="P6" s="3"/>
      <c r="Q6" s="3"/>
      <c r="R6" s="7"/>
      <c r="S6" s="4"/>
      <c r="T6" s="6"/>
      <c r="U6" s="3"/>
      <c r="V6" s="3"/>
      <c r="W6" s="6"/>
      <c r="X6" s="6"/>
      <c r="Y6" s="1"/>
      <c r="Z6" s="7"/>
      <c r="AA6" s="6"/>
      <c r="AB6" s="6"/>
      <c r="AC6" s="3"/>
    </row>
    <row r="7" spans="1:29" s="30" customFormat="1" ht="13.5" customHeight="1">
      <c r="A7" s="21">
        <v>4</v>
      </c>
      <c r="B7" s="22" t="s">
        <v>54</v>
      </c>
      <c r="C7" s="23"/>
      <c r="D7" s="23" t="s">
        <v>14</v>
      </c>
      <c r="E7" s="23" t="s">
        <v>17</v>
      </c>
      <c r="F7" s="23"/>
      <c r="G7" s="23"/>
      <c r="H7" s="24">
        <v>2</v>
      </c>
      <c r="I7" s="25">
        <v>46000</v>
      </c>
      <c r="J7" s="25">
        <v>93000</v>
      </c>
      <c r="K7" s="26" t="s">
        <v>55</v>
      </c>
      <c r="L7" s="23"/>
      <c r="M7" s="25"/>
      <c r="N7" s="25"/>
      <c r="O7" s="25"/>
      <c r="P7" s="23"/>
      <c r="Q7" s="23"/>
      <c r="R7" s="27"/>
      <c r="S7" s="4"/>
      <c r="T7" s="6"/>
      <c r="U7" s="3"/>
      <c r="V7" s="3"/>
      <c r="W7" s="6"/>
      <c r="X7" s="6"/>
      <c r="Y7" s="1"/>
      <c r="Z7" s="7"/>
      <c r="AA7" s="6"/>
      <c r="AB7" s="6"/>
      <c r="AC7" s="23"/>
    </row>
    <row r="8" spans="1:29" ht="13.5" customHeight="1">
      <c r="A8" s="1">
        <v>6</v>
      </c>
      <c r="B8" s="2" t="s">
        <v>54</v>
      </c>
      <c r="C8" s="3"/>
      <c r="D8" s="3" t="s">
        <v>24</v>
      </c>
      <c r="E8" s="3" t="s">
        <v>23</v>
      </c>
      <c r="F8" s="3"/>
      <c r="G8" s="3"/>
      <c r="H8" s="4">
        <v>10</v>
      </c>
      <c r="I8" s="5">
        <v>46000</v>
      </c>
      <c r="J8" s="5">
        <v>4600000</v>
      </c>
      <c r="K8" s="6" t="s">
        <v>61</v>
      </c>
      <c r="L8" s="3"/>
      <c r="M8" s="5"/>
      <c r="N8" s="5"/>
      <c r="O8" s="5"/>
      <c r="P8" s="3"/>
      <c r="Q8" s="3"/>
      <c r="R8" s="27"/>
      <c r="S8" s="4"/>
      <c r="T8" s="6"/>
      <c r="U8" s="3"/>
      <c r="V8" s="3"/>
      <c r="W8" s="6"/>
      <c r="X8" s="6"/>
      <c r="Y8" s="1"/>
      <c r="Z8" s="7"/>
      <c r="AA8" s="6"/>
      <c r="AB8" s="6"/>
      <c r="AC8" s="3"/>
    </row>
    <row r="9" spans="1:29" s="30" customFormat="1" ht="13.5" customHeight="1">
      <c r="A9" s="21">
        <v>4</v>
      </c>
      <c r="B9" s="22" t="s">
        <v>54</v>
      </c>
      <c r="C9" s="23"/>
      <c r="D9" s="23" t="s">
        <v>14</v>
      </c>
      <c r="E9" s="23" t="s">
        <v>17</v>
      </c>
      <c r="F9" s="23"/>
      <c r="G9" s="23"/>
      <c r="H9" s="24">
        <v>2</v>
      </c>
      <c r="I9" s="25">
        <v>46000</v>
      </c>
      <c r="J9" s="25">
        <v>93000</v>
      </c>
      <c r="K9" s="26" t="s">
        <v>55</v>
      </c>
      <c r="L9" s="23"/>
      <c r="M9" s="25"/>
      <c r="N9" s="25"/>
      <c r="O9" s="25"/>
      <c r="P9" s="23"/>
      <c r="Q9" s="23"/>
      <c r="R9" s="27"/>
      <c r="S9" s="4"/>
      <c r="T9" s="6"/>
      <c r="U9" s="3"/>
      <c r="V9" s="3"/>
      <c r="W9" s="6"/>
      <c r="X9" s="6"/>
      <c r="Y9" s="1"/>
      <c r="Z9" s="7"/>
      <c r="AA9" s="6"/>
      <c r="AB9" s="6"/>
      <c r="AC9" s="23"/>
    </row>
    <row r="10" spans="1:29" ht="13.5" customHeight="1">
      <c r="A10" s="1">
        <v>6</v>
      </c>
      <c r="B10" s="2" t="s">
        <v>54</v>
      </c>
      <c r="C10" s="3"/>
      <c r="D10" s="3" t="s">
        <v>24</v>
      </c>
      <c r="E10" s="3" t="s">
        <v>23</v>
      </c>
      <c r="F10" s="3"/>
      <c r="G10" s="3"/>
      <c r="H10" s="4">
        <v>10</v>
      </c>
      <c r="I10" s="5">
        <v>46000</v>
      </c>
      <c r="J10" s="5">
        <v>4600000</v>
      </c>
      <c r="K10" s="6" t="s">
        <v>61</v>
      </c>
      <c r="L10" s="3"/>
      <c r="M10" s="5"/>
      <c r="N10" s="5"/>
      <c r="O10" s="5"/>
      <c r="P10" s="3"/>
      <c r="Q10" s="3"/>
      <c r="R10" s="7"/>
      <c r="S10" s="4"/>
      <c r="T10" s="6"/>
      <c r="U10" s="3"/>
      <c r="V10" s="3"/>
      <c r="W10" s="6"/>
      <c r="X10" s="6"/>
      <c r="Y10" s="1"/>
      <c r="Z10" s="7"/>
      <c r="AA10" s="6"/>
      <c r="AB10" s="6"/>
      <c r="AC10" s="3"/>
    </row>
    <row r="11" spans="1:29">
      <c r="B11" s="10"/>
      <c r="C11" s="11"/>
      <c r="D11" s="11"/>
      <c r="E11" s="12"/>
      <c r="H11" s="9"/>
      <c r="I11" s="12"/>
      <c r="L11" s="13"/>
      <c r="P11" s="10"/>
      <c r="Q11" s="10"/>
      <c r="S11" s="9"/>
      <c r="T11" s="9"/>
      <c r="U11" s="10"/>
      <c r="X11" s="9"/>
      <c r="AA11" s="9"/>
      <c r="AB11" s="9"/>
    </row>
    <row r="12" spans="1:29">
      <c r="B12" s="10"/>
      <c r="C12" s="11"/>
      <c r="D12" s="11"/>
      <c r="E12" s="12"/>
      <c r="H12" s="9"/>
      <c r="I12" s="12"/>
      <c r="L12" s="13"/>
      <c r="P12" s="10"/>
      <c r="Q12" s="10"/>
      <c r="S12" s="9"/>
      <c r="T12" s="9"/>
      <c r="U12" s="10"/>
      <c r="X12" s="9"/>
      <c r="AA12" s="9"/>
      <c r="AB12" s="9"/>
    </row>
    <row r="13" spans="1:29">
      <c r="B13" s="10"/>
      <c r="C13" s="11"/>
      <c r="D13" s="11"/>
      <c r="E13" s="12"/>
      <c r="H13" s="9"/>
      <c r="I13" s="12"/>
      <c r="L13" s="13"/>
      <c r="P13" s="10"/>
      <c r="Q13" s="10"/>
      <c r="S13" s="9"/>
      <c r="T13" s="9"/>
      <c r="U13" s="10"/>
      <c r="X13" s="9"/>
      <c r="AA13" s="9"/>
      <c r="AB13" s="9"/>
    </row>
    <row r="14" spans="1:29" ht="28.5" customHeight="1">
      <c r="B14" s="10"/>
      <c r="C14" s="11"/>
      <c r="D14" s="11"/>
      <c r="E14" s="12"/>
      <c r="H14" s="9"/>
      <c r="I14" s="12"/>
      <c r="L14" s="13"/>
      <c r="P14" s="10"/>
      <c r="Q14" s="10"/>
      <c r="S14" s="9"/>
      <c r="T14" s="9"/>
      <c r="U14" s="10"/>
      <c r="X14" s="9"/>
      <c r="AA14" s="9"/>
      <c r="AB14" s="9"/>
    </row>
    <row r="15" spans="1:29" ht="15.75" customHeight="1">
      <c r="B15" s="10"/>
      <c r="C15" s="11"/>
      <c r="D15" s="11"/>
      <c r="E15" s="12"/>
      <c r="H15" s="9"/>
      <c r="I15" s="12"/>
      <c r="L15" s="13"/>
      <c r="P15" s="10"/>
      <c r="Q15" s="10"/>
      <c r="S15" s="9"/>
      <c r="T15" s="9"/>
      <c r="U15" s="10"/>
      <c r="X15" s="9"/>
      <c r="AA15" s="9"/>
      <c r="AB15" s="9"/>
    </row>
    <row r="16" spans="1:29">
      <c r="B16" s="10"/>
      <c r="C16" s="11"/>
      <c r="D16" s="11"/>
      <c r="E16" s="12"/>
      <c r="H16" s="9"/>
      <c r="I16" s="12"/>
      <c r="L16" s="13"/>
      <c r="P16" s="10"/>
      <c r="Q16" s="10"/>
      <c r="S16" s="9"/>
      <c r="T16" s="9"/>
      <c r="U16" s="10"/>
      <c r="X16" s="9"/>
      <c r="AA16" s="9"/>
      <c r="AB16" s="9"/>
    </row>
    <row r="17" spans="2:28" ht="16.5" customHeight="1">
      <c r="B17" s="10"/>
      <c r="C17" s="11"/>
      <c r="D17" s="11"/>
      <c r="E17" s="12"/>
      <c r="H17" s="9"/>
      <c r="I17" s="12"/>
      <c r="L17" s="13"/>
      <c r="P17" s="10"/>
      <c r="Q17" s="10"/>
      <c r="S17" s="9"/>
      <c r="T17" s="9"/>
      <c r="U17" s="10"/>
      <c r="X17" s="9"/>
      <c r="AA17" s="9"/>
      <c r="AB17" s="9"/>
    </row>
    <row r="18" spans="2:28">
      <c r="B18" s="10"/>
      <c r="C18" s="11"/>
      <c r="D18" s="11"/>
      <c r="E18" s="12"/>
      <c r="H18" s="9"/>
      <c r="I18" s="12"/>
      <c r="L18" s="13"/>
      <c r="P18" s="10"/>
      <c r="Q18" s="10"/>
      <c r="S18" s="9"/>
      <c r="T18" s="9"/>
      <c r="U18" s="10"/>
      <c r="X18" s="9"/>
      <c r="AA18" s="9"/>
      <c r="AB18" s="9"/>
    </row>
    <row r="19" spans="2:28">
      <c r="B19" s="10"/>
      <c r="C19" s="11"/>
      <c r="D19" s="11"/>
      <c r="E19" s="12"/>
      <c r="H19" s="9"/>
      <c r="I19" s="12"/>
      <c r="L19" s="13"/>
      <c r="P19" s="10"/>
      <c r="Q19" s="10"/>
      <c r="S19" s="9"/>
      <c r="T19" s="9"/>
      <c r="U19" s="10"/>
      <c r="X19" s="9"/>
      <c r="AA19" s="9"/>
      <c r="AB19" s="9"/>
    </row>
  </sheetData>
  <dataConsolidate/>
  <dataValidations count="6">
    <dataValidation type="list" allowBlank="1" showInputMessage="1" showErrorMessage="1" sqref="E2:E4 E6 E8 E10">
      <formula1>DonViTinh</formula1>
    </dataValidation>
    <dataValidation type="list" allowBlank="1" showInputMessage="1" showErrorMessage="1" sqref="Y3:Y4 Y6:Y10">
      <formula1>"CK,TM"</formula1>
    </dataValidation>
    <dataValidation type="list" allowBlank="1" showInputMessage="1" showErrorMessage="1" sqref="Y2 Y5">
      <formula1>"CK,TM,TM/CK,DTCN,CTCN,CTCN/CK"</formula1>
    </dataValidation>
    <dataValidation type="list" allowBlank="1" showInputMessage="1" showErrorMessage="1" sqref="Z2:Z10">
      <formula1>"CTT,DTT"</formula1>
    </dataValidation>
    <dataValidation type="list" allowBlank="1" showInputMessage="1" showErrorMessage="1" sqref="W1:W1048576">
      <formula1>"0%, 5%, 10%, Không chịu thuế"</formula1>
    </dataValidation>
    <dataValidation type="list" allowBlank="1" showInputMessage="1" showErrorMessage="1" sqref="K1:K1048576">
      <formula1>"10%, 5%, 0%, không chịu thuế"</formula1>
    </dataValidation>
  </dataValidations>
  <hyperlinks>
    <hyperlink ref="AA2" r:id="rId1"/>
    <hyperlink ref="AA5" r:id="rId2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Admin</cp:lastModifiedBy>
  <dcterms:created xsi:type="dcterms:W3CDTF">2016-11-08T09:26:58Z</dcterms:created>
  <dcterms:modified xsi:type="dcterms:W3CDTF">2021-09-22T02:56:43Z</dcterms:modified>
</cp:coreProperties>
</file>